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07A118A474A0E02D369406142D72A84807FB2470" xr6:coauthVersionLast="47" xr6:coauthVersionMax="47" xr10:uidLastSave="{00000000-0000-0000-0000-000000000000}"/>
  <bookViews>
    <workbookView xWindow="0" yWindow="60" windowWidth="19200" windowHeight="8496" tabRatio="919" firstSheet="1" activeTab="1" xr2:uid="{00000000-000D-0000-FFFF-FFFF00000000}"/>
  </bookViews>
  <sheets>
    <sheet name="EJEMPLO" sheetId="10" state="hidden" r:id="rId1"/>
    <sheet name="CD JUÁREZ" sheetId="70"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9" r:id="rId26"/>
    <sheet name="5.B" sheetId="68" r:id="rId27"/>
  </sheets>
  <externalReferences>
    <externalReference r:id="rId28"/>
  </externalReferences>
  <definedNames>
    <definedName name="_xlnm.Print_Area" localSheetId="1">'CD JUÁREZ'!$A$1:$F$44</definedName>
    <definedName name="_xlnm.Print_Titles" localSheetId="1">'CD JUÁREZ'!$1:$9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69" l="1"/>
  <c r="B6" i="68" l="1"/>
  <c r="B6" i="66"/>
  <c r="B6" i="65"/>
  <c r="B6" i="64"/>
  <c r="B6" i="63"/>
  <c r="B6" i="61"/>
  <c r="B6" i="60"/>
  <c r="B6" i="59"/>
  <c r="B6" i="58"/>
  <c r="B6" i="57"/>
  <c r="B6" i="56"/>
  <c r="B6" i="55"/>
  <c r="B6" i="54"/>
  <c r="B6" i="53"/>
  <c r="B6" i="62"/>
  <c r="B6" i="47"/>
  <c r="B6" i="46"/>
  <c r="B6" i="45"/>
  <c r="B6" i="44"/>
  <c r="B6" i="43"/>
  <c r="B6" i="42"/>
  <c r="B6" i="41"/>
  <c r="B6" i="40"/>
</calcChain>
</file>

<file path=xl/sharedStrings.xml><?xml version="1.0" encoding="utf-8"?>
<sst xmlns="http://schemas.openxmlformats.org/spreadsheetml/2006/main" count="292" uniqueCount="119">
  <si>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</si>
  <si>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</si>
  <si>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</si>
  <si>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</si>
  <si>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</si>
  <si>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</si>
  <si>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</si>
  <si>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</si>
  <si>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</si>
  <si>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CIUDAD JUÁREZ, CHIHUAHUA</t>
  </si>
  <si>
    <t>INTERVENIDA POR INAH</t>
  </si>
  <si>
    <t xml:space="preserve">SI       </t>
  </si>
  <si>
    <t xml:space="preserve">NO    X     </t>
  </si>
  <si>
    <t>No.</t>
  </si>
  <si>
    <t>ACCIONES</t>
  </si>
  <si>
    <t>SI</t>
  </si>
  <si>
    <t>NO</t>
  </si>
  <si>
    <t>NO APLICA</t>
  </si>
  <si>
    <t>OBSERVACIONES</t>
  </si>
  <si>
    <t>ACCESIBILIDAD AL INMUEBLE</t>
  </si>
  <si>
    <t>1.A</t>
  </si>
  <si>
    <t>CUENTA CON RAMPA LA CUAL CUMPLE CON EL 8% DE PENDIENTE Y CON EL 1.20M. DE ANCHO MÍNIMO O NO CUMPLE CON LAS MEDIDAS</t>
  </si>
  <si>
    <t>X</t>
  </si>
  <si>
    <t xml:space="preserve">LA CCJ CUENTA CON CINCO RAMPAS DE ACCESIBILIDAD, DE LAS CUALES TRES CUMPLEN CON LA MEDIDA DE ANCHO Y CON LA PENDIENTE, OTRA DE LAS RAMPAS CUMPLE CON LA MEDIDA DE ANCHO, PERO NO DE LA PENDIENTE Y LA OTRA RAMPA NO CUMPLE NI CON LA MEDIDA DE ANCHO, NI CON LA PENDIENTE. </t>
  </si>
  <si>
    <t>1.B</t>
  </si>
  <si>
    <t>ANCHO MINIMO EN BANQUETA 1.20 M.</t>
  </si>
  <si>
    <t>EN EL EXTERIOR DE LAS INSTALACIONES DE LA CCJ NO EXISTE BANQUETA, SIN EMBARGO EL CAJÓN DE ESTACIONAMIENTO PARA PERSONAS CON DISCAPACIDAD SE UBICA EN EL INTERIOR DE LA CCJ, CONTANDO CON UNA BANQUETA QUE CUMPLE CON LAS MEDIDAS INDICADAS.</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</si>
  <si>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</si>
  <si>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</si>
  <si>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</si>
  <si>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</si>
  <si>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</si>
  <si>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</si>
  <si>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</si>
  <si>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</si>
  <si>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</si>
  <si>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</si>
  <si>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</si>
  <si>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</si>
  <si>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</si>
  <si>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LOS CONTROLES INTERNOS DE LA PLATAFORMA NO FUNCIONAN, PERO FUNCIONA OPERÁNDOLA DESDE EL EXTERIOR CON APOYO DE OTRA PERSONA DE FORMA MANUAL.</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</si>
  <si>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</si>
  <si>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</si>
  <si>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</si>
  <si>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</si>
  <si>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SON CINCO RAMPAS DE ACCESIBILIDAD DE LAS CUALES CUATRO CUMPLEN CON LAS ESPECIFICACIONES DEL ANCHO MÍNIMO DE 1.20 M., Y TRES NO CUMPLEN CON EL 8% DE PENDIENTE MÁXIMO; LA RAMPA UBICADA EN LA SALIDA DE EMERGENCIADEL SALÓN DE USOS MÚLTIPLES, TIENE LAS SIGUIENTES MEDIDAS  PUNTO ALTO = 0.50 M., PUNTO BAJO O BASE = 4.70 M., LA PENDIENTE ES DEL 10%, LA RAMPA UBICADA EN EL INTERIOR DEL SALÓN DE USOS MÚLTIPLES TIENE LAS SIGUIENTES MEDIDAS: PUNTO ALTO = 0.33 M., PUNTO BAJO O BASE = 1.93 M., LA PENDIENTE ES DEL 17%;. LA RAMPA DE LA ENTRADA PRINCIPAL CUENTA CON LAS SIGUIENTES MEDIDAS: PUNTO ALTO = 0.09 M., PUNTO BAJO O BASE = 1.22 M., LA PENDIENTE ES DE 7%; Y LAS DOS RAMPAS DE ACCESO EN LA PUERTA LATERAL SÍ CUMPLEN CON LAS MEDIDAS, LAS CUALES SON IGUALES: PUNTO ALTO = 0.11 M., PUNTO BAJO O BASE = 1.50 M., LA PENDIENTE ES DE 7%.</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</si>
  <si>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</si>
  <si>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</si>
  <si>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</si>
  <si>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</si>
  <si>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</si>
  <si>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</si>
  <si>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</si>
  <si>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</si>
  <si>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</si>
  <si>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</si>
  <si>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</si>
  <si>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</si>
  <si>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NO APLICA, CUENTA CON MÓDULO QUE NO INCLUYE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</si>
  <si>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</si>
  <si>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</si>
  <si>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</si>
  <si>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</si>
  <si>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</si>
  <si>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</si>
  <si>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</si>
  <si>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</si>
  <si>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</si>
  <si>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</si>
  <si>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</si>
  <si>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</si>
  <si>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</si>
  <si>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</si>
  <si>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</si>
  <si>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</si>
  <si>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</si>
  <si>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</si>
  <si>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</si>
  <si>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</si>
  <si>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</si>
  <si>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</si>
  <si>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1 CAJÓN.</t>
  </si>
  <si>
    <t>CUMPLE</t>
  </si>
  <si>
    <t>NO CUMPLE</t>
  </si>
  <si>
    <t>CCJ CIUDAD JUÁREZ</t>
  </si>
  <si>
    <t>1.A  CUENTA CON RAMPA LA CUAL CUMPLE CON EL 8% DE PENDIENTE Y CON EL 1.20M DE ANCHO MÍNIMO O NO CUMPLE CON LAS MEDIDAS.</t>
  </si>
  <si>
    <t>LAS DOS RAMPAS CUMPLEN CON LO ESABLECIDO.</t>
  </si>
  <si>
    <t>NO TIENE EL NIVEL DE PENDIENTE NI ANCHO.</t>
  </si>
  <si>
    <t>1.B  ANCHO MÍNIMO EN BANQUETA 1.20 MTS.</t>
  </si>
  <si>
    <t xml:space="preserve">CUMPLE CON LO ESTABLECIDO. </t>
  </si>
  <si>
    <t>1.C  MÓDULO DE ATENCIÓN AL PÚBLICO CON UNA SECCIÓN DE MOSTRADOR A UNA ALTURA DE 0.80 MTS. SOBRE NIVEL DE PISO TERMINADO</t>
  </si>
  <si>
    <t>1.D   ANCHO MÍNIMO EN PUERTA DE ACCESO PRINCIPAL DE 1.20 MTS.</t>
  </si>
  <si>
    <t>2.   CIRCULACIONES INTERNAS PARA USO DE PERSONAS CON DISCAPACIDAD</t>
  </si>
  <si>
    <t>2.A   ANCHO MÍNIMO EN PASILLOS INTERIORES DE 1.20 MTS.</t>
  </si>
  <si>
    <t>2.B  BARANDALES DE APOYO EN RAMPAS Y PASILLOS CON DOBLE PASAMANOS, A UNA ALTURA
DE 0.75 Y 0.90 MTS. SOBRE NIVEL DE PISO TERMINADO</t>
  </si>
  <si>
    <t xml:space="preserve">CUMPLE CON LO ESTABLECIDO. CUENTA CON UNA RAMPA DE ACCESO CON DOBLE BARANDAL CORRESPONDIENTE A LA SALIDA DE EMERGENCIA DEL SALÓN DE EVENTOS MULTIPLES. MIDE 0.85 M.
</t>
  </si>
  <si>
    <t>2.C   ¿CUENTA CON PLATAFORMA ELEVADORA, ELEVADOR Y/O SALVAESCALERAS QUE PERMITA EL DESPLAZAMIENTO
ADECUADO A TODOS LOS LOCALES DE USO PÚBLICO DEL INMUEBLE?</t>
  </si>
  <si>
    <t>2.D   ¿ LA PLATAFORMA ELEVADORA FUNCIONA ADECUADAMENTE Y/O CUMPLE SU FUNCIÓN?</t>
  </si>
  <si>
    <t>2.E   EXISTE LA SEÑALIZACIÓN ADECUADA PARA CIRCULACIONES, RUTAS DE EVACUACIÓN, 
SANITARIOS, OFICINAS ADMINISTRATIVAS, ETC.?</t>
  </si>
  <si>
    <t>2.F  SI EXISTEN RAMPAS EN LA CIRCULACIÓN INTERNA ¿CUMPEN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</si>
  <si>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</si>
  <si>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</si>
  <si>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3.B   EN AULAS DE CAPACITACIÓN ¿EXISTE LA SEÑALIZACIÓN EN PISO QUE INDIQUE ESPACIO EXCLUSIVO PARA USO DE PERSONAS CON DISCAPACIDAD EN SILLA DE RUEDAS Y/O DÉBILES VISUALES, CON MEDIDAS DE 0.80 X 1.30 MTS.</t>
  </si>
  <si>
    <t>3.C  EN SALÓN DE USOS MÚLTIPLES   ¿EXISTE LA SEÑALIZACIÓN EN PISO QUE INDIQUE ESPACIO EXCLUSIVO PARA USO DE PERSONAS CON  ISCAPACIDAD EN SILLA DE RUEDAS Y/O DÉBILES VISUALES, CON MEDIDAS DE 0.80 X 1.30 MTS.</t>
  </si>
  <si>
    <t>4.  SANITARIOS PÚBLICOS</t>
  </si>
  <si>
    <t>4.A   MÓDULO PARA USO DE PERSONAS CON DISCAPACIDAD, CON DIMENSIONES DE 1.70 MTS. X 1.50 MTS.  (NO INCLUYENDO LAVABO)</t>
  </si>
  <si>
    <t>4.B   MÓDULO PARA USO DE PERSONAS CON  DISCAPACIDAD, CON DIMENSIONES DE
1.70 MTS. X 1.70 MTS. (INCLUYENDO EL LAVABO).</t>
  </si>
  <si>
    <t>4.C   ¿EL MÓDULO PARA USO DE PERSONAS CON DISCAPACIDAD CUENTA CON BARRAS LATERALES DE APOYO?</t>
  </si>
  <si>
    <t>4.D   ¿EL MÓDULO PARA USO DE PERSONAS CON DISCAPACIDAD CUENTA CON GANCHO PORTAMULETAS?</t>
  </si>
  <si>
    <t>4.E  ¿EL MÓDULO PARA USO DE PERSONAS CON DISCAPACIDAD CUENTA CON GANCHO PARA COLGAR ROPA?</t>
  </si>
  <si>
    <t>4.F   ¿LA PUERTA DE ACCESO ES DE 1.00 MTS. LIBRE MÍNIMO?</t>
  </si>
  <si>
    <t xml:space="preserve">4.G   ¿LA PUERTA DE ACCESO AL MÓDULO SANITARIO PARA PERSONAS CON DISCAPACIDAD
ABATE (ABRE) HACIA AFUERA? </t>
  </si>
  <si>
    <t>4.H  ¿CUENTA CON LAVABO A UNA ALTURA DE 0.80 MTS. SOBRE NIVEL DE PISO TERMINADO?</t>
  </si>
  <si>
    <t>4.I   ¿CUENTA CON MINGITORIO (CON UNA ALTURA AL REBOSADERO DE 0.30 MTS. A 0.40 MTS.?</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</si>
  <si>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</si>
  <si>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</si>
  <si>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</si>
  <si>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5.   ESTACIONAMIENTOS</t>
  </si>
  <si>
    <t>5.B   ¿CON CUÁNTOS CAJONES DE ESTACIONAMIENTO PARA DISCAPACITADOS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</si>
</sst>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59999389629810485"/>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0">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5" borderId="2" xfId="0" applyFont="1" applyFill="1" applyBorder="1" applyAlignment="1">
      <alignment horizontal="justify" vertical="center" wrapText="1"/>
    </xf>
    <xf numFmtId="0" fontId="16" fillId="0" borderId="2" xfId="0" applyFont="1" applyBorder="1" applyAlignment="1">
      <alignment horizontal="justify" vertical="center"/>
    </xf>
    <xf numFmtId="0" fontId="0" fillId="0" borderId="2" xfId="0" applyBorder="1" applyAlignment="1">
      <alignment horizontal="center" vertical="center"/>
    </xf>
    <xf numFmtId="0" fontId="12" fillId="5"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2" xfId="0" applyFont="1" applyBorder="1" applyAlignment="1">
      <alignment horizontal="justify" vertical="top"/>
    </xf>
    <xf numFmtId="0" fontId="12" fillId="0" borderId="2" xfId="0" applyFont="1" applyBorder="1" applyAlignment="1">
      <alignment horizontal="justify" wrapText="1"/>
    </xf>
    <xf numFmtId="0" fontId="0" fillId="0" borderId="0" xfId="0" applyAlignment="1">
      <alignment horizontal="justify" vertical="center" wrapText="1"/>
    </xf>
    <xf numFmtId="0" fontId="13" fillId="2" borderId="0" xfId="0" applyFont="1" applyFill="1" applyAlignment="1">
      <alignment vertical="center"/>
    </xf>
    <xf numFmtId="0" fontId="0" fillId="0" borderId="9" xfId="0"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31.jpeg"/><Relationship Id="rId4" Type="http://schemas.openxmlformats.org/officeDocument/2006/relationships/image" Target="../media/image34.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54.png"/><Relationship Id="rId1" Type="http://schemas.openxmlformats.org/officeDocument/2006/relationships/image" Target="../media/image5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6.jpeg"/><Relationship Id="rId1" Type="http://schemas.openxmlformats.org/officeDocument/2006/relationships/image" Target="../media/image55.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8.png"/><Relationship Id="rId1" Type="http://schemas.openxmlformats.org/officeDocument/2006/relationships/image" Target="../media/image57.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1257314</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464"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174170</xdr:colOff>
      <xdr:row>11</xdr:row>
      <xdr:rowOff>0</xdr:rowOff>
    </xdr:from>
    <xdr:to>
      <xdr:col>1</xdr:col>
      <xdr:colOff>3435803</xdr:colOff>
      <xdr:row>11</xdr:row>
      <xdr:rowOff>2979964</xdr:rowOff>
    </xdr:to>
    <xdr:pic>
      <xdr:nvPicPr>
        <xdr:cNvPr id="2" name="1 Imagen" descr="\\172.27.15.13\Users\rhuitrong.SCJN\Desktop\INFORMACIÓN GENERAL CCJJUAREZ\ESCANEOS\RAFAEL\fotos accesibilidad sep 2018\IMG_20180928_152758.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0" y="2503714"/>
          <a:ext cx="3483429"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43543</xdr:rowOff>
    </xdr:from>
    <xdr:to>
      <xdr:col>4</xdr:col>
      <xdr:colOff>1361</xdr:colOff>
      <xdr:row>11</xdr:row>
      <xdr:rowOff>3015343</xdr:rowOff>
    </xdr:to>
    <xdr:pic>
      <xdr:nvPicPr>
        <xdr:cNvPr id="3" name="2 Imagen" descr="\\172.27.15.13\Users\rhuitrong.SCJN\Desktop\INFORMACIÓN GENERAL CCJJUAREZ\ESCANEOS\RAFAEL\fotos accesibilidad sep 2018\IMG_20180928_154106.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47257"/>
          <a:ext cx="350520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1</xdr:col>
      <xdr:colOff>3429000</xdr:colOff>
      <xdr:row>15</xdr:row>
      <xdr:rowOff>3020785</xdr:rowOff>
    </xdr:to>
    <xdr:pic>
      <xdr:nvPicPr>
        <xdr:cNvPr id="5" name="4 Imagen" descr="\\172.27.15.13\Users\rhuitrong.SCJN\Desktop\INFORMACIÓN GENERAL CCJJUAREZ\ESCANEOS\RAFAEL\fotos accesibilidad sep 2018\IMG_20180928_153558.jpg">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6893" y="6354536"/>
          <a:ext cx="3429000"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3</xdr:col>
      <xdr:colOff>3401785</xdr:colOff>
      <xdr:row>15</xdr:row>
      <xdr:rowOff>3034392</xdr:rowOff>
    </xdr:to>
    <xdr:pic>
      <xdr:nvPicPr>
        <xdr:cNvPr id="6" name="5 Imagen" descr="\\172.27.15.13\Users\rhuitrong.SCJN\Desktop\INFORMACIÓN GENERAL CCJJUAREZ\ESCANEOS\RAFAEL\fotos accesibilidad sep 2018\IMG_20180928_153736.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40679" y="6354536"/>
          <a:ext cx="3401785"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3435804</xdr:colOff>
      <xdr:row>11</xdr:row>
      <xdr:rowOff>3020785</xdr:rowOff>
    </xdr:to>
    <xdr:pic>
      <xdr:nvPicPr>
        <xdr:cNvPr id="2" name="1 Imagen" descr="\\172.27.15.13\Users\rhuitrong.SCJN\Desktop\INFORMACIÓN GENERAL CCJJUAREZ\ESCANEOS\RAFAEL\fotos accesibilidad sep 2018\IMG_20180928_153037.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4"/>
          <a:ext cx="3483429"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3</xdr:col>
      <xdr:colOff>3435804</xdr:colOff>
      <xdr:row>11</xdr:row>
      <xdr:rowOff>3020785</xdr:rowOff>
    </xdr:to>
    <xdr:pic>
      <xdr:nvPicPr>
        <xdr:cNvPr id="3" name="2 Imagen" descr="\\172.27.15.13\Users\rhuitrong.SCJN\Desktop\INFORMACIÓN GENERAL CCJJUAREZ\ESCANEOS\RAFAEL\fotos accesibilidad sep 2018\IMG_20180928_152856.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4" y="2503714"/>
          <a:ext cx="3483428"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58510</xdr:colOff>
      <xdr:row>11</xdr:row>
      <xdr:rowOff>43543</xdr:rowOff>
    </xdr:from>
    <xdr:to>
      <xdr:col>1</xdr:col>
      <xdr:colOff>3434444</xdr:colOff>
      <xdr:row>11</xdr:row>
      <xdr:rowOff>3026229</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32681" y="2547257"/>
          <a:ext cx="341403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4</xdr:col>
      <xdr:colOff>0</xdr:colOff>
      <xdr:row>11</xdr:row>
      <xdr:rowOff>3015343</xdr:rowOff>
    </xdr:to>
    <xdr:pic>
      <xdr:nvPicPr>
        <xdr:cNvPr id="4" name="3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4495800" y="2536371"/>
          <a:ext cx="3472543"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11</xdr:row>
      <xdr:rowOff>3007178</xdr:rowOff>
    </xdr:to>
    <xdr:pic>
      <xdr:nvPicPr>
        <xdr:cNvPr id="2" name="1 Imagen" descr="C:\Users\rhuitrong.SCJN\Desktop\Fotos accesabilidad\DSC08889.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4"/>
          <a:ext cx="3505200"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43543</xdr:rowOff>
    </xdr:from>
    <xdr:to>
      <xdr:col>4</xdr:col>
      <xdr:colOff>1361</xdr:colOff>
      <xdr:row>12</xdr:row>
      <xdr:rowOff>57151</xdr:rowOff>
    </xdr:to>
    <xdr:pic>
      <xdr:nvPicPr>
        <xdr:cNvPr id="3" name="2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474029" y="2547257"/>
          <a:ext cx="3505200" cy="306160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32657</xdr:colOff>
      <xdr:row>11</xdr:row>
      <xdr:rowOff>43543</xdr:rowOff>
    </xdr:from>
    <xdr:to>
      <xdr:col>2</xdr:col>
      <xdr:colOff>2722</xdr:colOff>
      <xdr:row>12</xdr:row>
      <xdr:rowOff>29935</xdr:rowOff>
    </xdr:to>
    <xdr:pic>
      <xdr:nvPicPr>
        <xdr:cNvPr id="2" name="1 Imagen" descr="C:\Users\rhuitrong.SCJN\Desktop\Fotos accesabilidad\DSC08903.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8" y="2547257"/>
          <a:ext cx="3494315"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65315</xdr:colOff>
      <xdr:row>11</xdr:row>
      <xdr:rowOff>21771</xdr:rowOff>
    </xdr:from>
    <xdr:to>
      <xdr:col>3</xdr:col>
      <xdr:colOff>3437165</xdr:colOff>
      <xdr:row>11</xdr:row>
      <xdr:rowOff>2945131</xdr:rowOff>
    </xdr:to>
    <xdr:pic>
      <xdr:nvPicPr>
        <xdr:cNvPr id="3" name="2 Imagen" descr="C:\Users\rhuitrong.SCJN\Desktop\Fotos accesabilidad\DSC08905.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28458" y="2525485"/>
          <a:ext cx="3429000" cy="29233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2</xdr:col>
      <xdr:colOff>2722</xdr:colOff>
      <xdr:row>15</xdr:row>
      <xdr:rowOff>3026228</xdr:rowOff>
    </xdr:to>
    <xdr:pic>
      <xdr:nvPicPr>
        <xdr:cNvPr id="4" name="3 Imagen" descr="C:\Users\rhuitrong.SCJN\Desktop\Fotos accesabilidad\DSC08942.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4171" y="6596743"/>
          <a:ext cx="3526972"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11</xdr:row>
      <xdr:rowOff>21772</xdr:rowOff>
    </xdr:from>
    <xdr:to>
      <xdr:col>1</xdr:col>
      <xdr:colOff>3388178</xdr:colOff>
      <xdr:row>11</xdr:row>
      <xdr:rowOff>2979965</xdr:rowOff>
    </xdr:to>
    <xdr:pic>
      <xdr:nvPicPr>
        <xdr:cNvPr id="2" name="1 Imagen" descr="C:\Users\rhuitrong.SCJN\Desktop\Fotos accesabilidad\DSC08958.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721429"/>
          <a:ext cx="3388178" cy="295819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0</xdr:rowOff>
    </xdr:from>
    <xdr:to>
      <xdr:col>4</xdr:col>
      <xdr:colOff>1361</xdr:colOff>
      <xdr:row>12</xdr:row>
      <xdr:rowOff>32656</xdr:rowOff>
    </xdr:to>
    <xdr:pic>
      <xdr:nvPicPr>
        <xdr:cNvPr id="3" name="2 Imagen" descr="\\172.27.15.13\Users\rhuitrong.SCJN\Desktop\INFORMACIÓN GENERAL CCJJUAREZ\ESCANEOS\RAFAEL\fotos accesibilidad sep 2018\IMG_20180928_153754.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699657"/>
          <a:ext cx="3483429" cy="30806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76200</xdr:colOff>
      <xdr:row>11</xdr:row>
      <xdr:rowOff>0</xdr:rowOff>
    </xdr:from>
    <xdr:to>
      <xdr:col>1</xdr:col>
      <xdr:colOff>3435804</xdr:colOff>
      <xdr:row>11</xdr:row>
      <xdr:rowOff>2951934</xdr:rowOff>
    </xdr:to>
    <xdr:pic>
      <xdr:nvPicPr>
        <xdr:cNvPr id="2" name="1 Imagen" descr="C:\Users\rhuitrong.SCJN\Desktop\Fotos accesabilidad\DSC08894.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1" y="2503714"/>
          <a:ext cx="3407229" cy="295193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43544</xdr:colOff>
      <xdr:row>11</xdr:row>
      <xdr:rowOff>21771</xdr:rowOff>
    </xdr:from>
    <xdr:to>
      <xdr:col>4</xdr:col>
      <xdr:colOff>2722</xdr:colOff>
      <xdr:row>11</xdr:row>
      <xdr:rowOff>2991393</xdr:rowOff>
    </xdr:to>
    <xdr:pic>
      <xdr:nvPicPr>
        <xdr:cNvPr id="3" name="2 Imagen" descr="C:\Users\rhuitrong.SCJN\Desktop\Fotos accesabilidad\DSC08950.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7" y="2525485"/>
          <a:ext cx="3483428" cy="296962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130628</xdr:colOff>
      <xdr:row>11</xdr:row>
      <xdr:rowOff>54429</xdr:rowOff>
    </xdr:from>
    <xdr:to>
      <xdr:col>1</xdr:col>
      <xdr:colOff>3434902</xdr:colOff>
      <xdr:row>11</xdr:row>
      <xdr:rowOff>3026229</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30628" y="2558143"/>
          <a:ext cx="354512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4</xdr:col>
      <xdr:colOff>420460</xdr:colOff>
      <xdr:row>6</xdr:row>
      <xdr:rowOff>152401</xdr:rowOff>
    </xdr:from>
    <xdr:to>
      <xdr:col>15</xdr:col>
      <xdr:colOff>231321</xdr:colOff>
      <xdr:row>15</xdr:row>
      <xdr:rowOff>2217097</xdr:rowOff>
    </xdr:to>
    <xdr:pic>
      <xdr:nvPicPr>
        <xdr:cNvPr id="3" name="2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8203746" y="1513115"/>
          <a:ext cx="8192861" cy="711294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76201</xdr:colOff>
      <xdr:row>11</xdr:row>
      <xdr:rowOff>10886</xdr:rowOff>
    </xdr:from>
    <xdr:to>
      <xdr:col>2</xdr:col>
      <xdr:colOff>1362</xdr:colOff>
      <xdr:row>11</xdr:row>
      <xdr:rowOff>2988672</xdr:rowOff>
    </xdr:to>
    <xdr:pic>
      <xdr:nvPicPr>
        <xdr:cNvPr id="2" name="1 Imagen" descr="C:\Users\rhuitrong.SCJN\Desktop\Fotos accesabilidad\DSC08946.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2" y="2514600"/>
          <a:ext cx="3439886" cy="29777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0</xdr:colOff>
      <xdr:row>11</xdr:row>
      <xdr:rowOff>3026229</xdr:rowOff>
    </xdr:to>
    <xdr:pic>
      <xdr:nvPicPr>
        <xdr:cNvPr id="3" name="2 Imagen" descr="C:\Users\rhuitrong.SCJN\Desktop\Enlace Administrativo\Administración CCJ 2016\Adquisiciones y Servicios\Informes 2016\Accesibilidad y sostenibilidad\140_2602\IMG_2316.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03714"/>
          <a:ext cx="3505200"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43543</xdr:colOff>
      <xdr:row>11</xdr:row>
      <xdr:rowOff>65314</xdr:rowOff>
    </xdr:from>
    <xdr:to>
      <xdr:col>1</xdr:col>
      <xdr:colOff>3435348</xdr:colOff>
      <xdr:row>11</xdr:row>
      <xdr:rowOff>3037115</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17714" y="2645228"/>
          <a:ext cx="3420380"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4</xdr:col>
      <xdr:colOff>1</xdr:colOff>
      <xdr:row>11</xdr:row>
      <xdr:rowOff>3007178</xdr:rowOff>
    </xdr:to>
    <xdr:pic>
      <xdr:nvPicPr>
        <xdr:cNvPr id="3" name="2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4463144" y="2579914"/>
          <a:ext cx="3505200"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0</xdr:rowOff>
    </xdr:from>
    <xdr:to>
      <xdr:col>2</xdr:col>
      <xdr:colOff>1362</xdr:colOff>
      <xdr:row>18</xdr:row>
      <xdr:rowOff>3034392</xdr:rowOff>
    </xdr:to>
    <xdr:pic>
      <xdr:nvPicPr>
        <xdr:cNvPr id="4" name="3 Imagen">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217714" y="6389914"/>
          <a:ext cx="3472544"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18</xdr:row>
      <xdr:rowOff>21771</xdr:rowOff>
    </xdr:from>
    <xdr:to>
      <xdr:col>4</xdr:col>
      <xdr:colOff>1361</xdr:colOff>
      <xdr:row>18</xdr:row>
      <xdr:rowOff>3037115</xdr:rowOff>
    </xdr:to>
    <xdr:pic>
      <xdr:nvPicPr>
        <xdr:cNvPr id="5" name="4 Imagen">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a:stretch>
          <a:fillRect/>
        </a:stretch>
      </xdr:blipFill>
      <xdr:spPr>
        <a:xfrm>
          <a:off x="4495801" y="6411685"/>
          <a:ext cx="3483428" cy="301534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54429</xdr:colOff>
      <xdr:row>11</xdr:row>
      <xdr:rowOff>21772</xdr:rowOff>
    </xdr:from>
    <xdr:to>
      <xdr:col>1</xdr:col>
      <xdr:colOff>3434444</xdr:colOff>
      <xdr:row>11</xdr:row>
      <xdr:rowOff>3015343</xdr:rowOff>
    </xdr:to>
    <xdr:pic>
      <xdr:nvPicPr>
        <xdr:cNvPr id="2" name="1 Imagen" descr="\\172.27.15.13\Users\rhuitrong.SCJN\Desktop\INFORMACIÓN GENERAL CCJJUAREZ\ESCANEOS\RAFAEL\fotos accesibilidad sep 2018\IMG_20180928_154154.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525486"/>
          <a:ext cx="3456215"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3</xdr:col>
      <xdr:colOff>3435803</xdr:colOff>
      <xdr:row>11</xdr:row>
      <xdr:rowOff>3037114</xdr:rowOff>
    </xdr:to>
    <xdr:pic>
      <xdr:nvPicPr>
        <xdr:cNvPr id="3" name="2 Imagen" descr="\\172.27.15.13\Users\rhuitrong.SCJN\Desktop\INFORMACIÓN GENERAL CCJJUAREZ\ESCANEOS\RAFAEL\fotos accesibilidad sep 2018\IMG_20180928_154202.jp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36371"/>
          <a:ext cx="3450771"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32658</xdr:colOff>
      <xdr:row>11</xdr:row>
      <xdr:rowOff>10887</xdr:rowOff>
    </xdr:from>
    <xdr:to>
      <xdr:col>1</xdr:col>
      <xdr:colOff>3438524</xdr:colOff>
      <xdr:row>11</xdr:row>
      <xdr:rowOff>2975429</xdr:rowOff>
    </xdr:to>
    <xdr:pic>
      <xdr:nvPicPr>
        <xdr:cNvPr id="2" name="1 Imagen" descr="\\172.27.15.13\Users\rhuitrong.SCJN\Desktop\INFORMACIÓN GENERAL CCJJUAREZ\ESCANEOS\RAFAEL\fotos accesibilidad sep 2018\IMG_20180928_154259.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514601"/>
          <a:ext cx="3491591" cy="2964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48986</xdr:colOff>
      <xdr:row>11</xdr:row>
      <xdr:rowOff>10887</xdr:rowOff>
    </xdr:from>
    <xdr:to>
      <xdr:col>4</xdr:col>
      <xdr:colOff>1361</xdr:colOff>
      <xdr:row>11</xdr:row>
      <xdr:rowOff>3004457</xdr:rowOff>
    </xdr:to>
    <xdr:pic>
      <xdr:nvPicPr>
        <xdr:cNvPr id="3" name="2 Imagen" descr="\\172.27.15.13\Users\rhuitrong.SCJN\Desktop\INFORMACIÓN GENERAL CCJJUAREZ\ESCANEOS\RAFAEL\fotos accesibilidad sep 2018\IMG_20180928_154352.jpg">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12129" y="2514601"/>
          <a:ext cx="3429000" cy="29935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43544</xdr:colOff>
      <xdr:row>15</xdr:row>
      <xdr:rowOff>32658</xdr:rowOff>
    </xdr:from>
    <xdr:to>
      <xdr:col>1</xdr:col>
      <xdr:colOff>3435350</xdr:colOff>
      <xdr:row>15</xdr:row>
      <xdr:rowOff>3026230</xdr:rowOff>
    </xdr:to>
    <xdr:pic>
      <xdr:nvPicPr>
        <xdr:cNvPr id="4" name="3 Imagen" descr="\\172.27.15.13\Users\rhuitrong.SCJN\Desktop\INFORMACIÓN GENERAL CCJJUAREZ\ESCANEOS\RAFAEL\fotos accesibilidad sep 2018\IMG_20180928_153510.jp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5" y="6346372"/>
          <a:ext cx="3448956"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54429</xdr:colOff>
      <xdr:row>15</xdr:row>
      <xdr:rowOff>0</xdr:rowOff>
    </xdr:from>
    <xdr:to>
      <xdr:col>4</xdr:col>
      <xdr:colOff>1</xdr:colOff>
      <xdr:row>15</xdr:row>
      <xdr:rowOff>3047999</xdr:rowOff>
    </xdr:to>
    <xdr:pic>
      <xdr:nvPicPr>
        <xdr:cNvPr id="5" name="3 Imagen" descr="\\172.27.15.13\Users\rhuitrong.SCJN\Desktop\INFORMACIÓN GENERAL CCJJUAREZ\ESCANEOS\RAFAEL\fotos accesibilidad sep 2018\IMG_20180928_153510.jpg">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17572" y="6313714"/>
          <a:ext cx="3450772" cy="30479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72572</xdr:colOff>
      <xdr:row>11</xdr:row>
      <xdr:rowOff>21773</xdr:rowOff>
    </xdr:from>
    <xdr:to>
      <xdr:col>2</xdr:col>
      <xdr:colOff>1815</xdr:colOff>
      <xdr:row>11</xdr:row>
      <xdr:rowOff>3002643</xdr:rowOff>
    </xdr:to>
    <xdr:pic>
      <xdr:nvPicPr>
        <xdr:cNvPr id="2" name="1 Imagen" descr="\\172.27.15.13\Users\rhuitrong.SCJN\Desktop\INFORMACIÓN GENERAL CCJJUAREZ\ESCANEOS\RAFAEL\fotos accesibilidad sep 2018\IMG_20180928_153510.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743" y="2525487"/>
          <a:ext cx="3424918" cy="29808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10886</xdr:rowOff>
    </xdr:from>
    <xdr:to>
      <xdr:col>3</xdr:col>
      <xdr:colOff>3434898</xdr:colOff>
      <xdr:row>11</xdr:row>
      <xdr:rowOff>3026229</xdr:rowOff>
    </xdr:to>
    <xdr:pic>
      <xdr:nvPicPr>
        <xdr:cNvPr id="3" name="2 Imagen" descr="\\172.27.15.13\Users\rhuitrong.SCJN\Desktop\INFORMACIÓN GENERAL CCJJUAREZ\ESCANEOS\RAFAEL\fotos accesibilidad sep 2018\IMG_20180928_180903.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14600"/>
          <a:ext cx="346891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43542</xdr:colOff>
      <xdr:row>11</xdr:row>
      <xdr:rowOff>36202</xdr:rowOff>
    </xdr:from>
    <xdr:to>
      <xdr:col>1</xdr:col>
      <xdr:colOff>3435804</xdr:colOff>
      <xdr:row>11</xdr:row>
      <xdr:rowOff>3037115</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17713" y="2539916"/>
          <a:ext cx="3439887" cy="300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10886</xdr:rowOff>
    </xdr:from>
    <xdr:to>
      <xdr:col>4</xdr:col>
      <xdr:colOff>0</xdr:colOff>
      <xdr:row>11</xdr:row>
      <xdr:rowOff>3012770</xdr:rowOff>
    </xdr:to>
    <xdr:pic>
      <xdr:nvPicPr>
        <xdr:cNvPr id="3" name="2 Imagen" descr="C:\Users\rhuitrong.SCJN\Desktop\Fotos accesabilidad\DSC08921.JP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14600"/>
          <a:ext cx="3505200" cy="30018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76201</xdr:colOff>
      <xdr:row>11</xdr:row>
      <xdr:rowOff>32657</xdr:rowOff>
    </xdr:from>
    <xdr:to>
      <xdr:col>2</xdr:col>
      <xdr:colOff>1</xdr:colOff>
      <xdr:row>11</xdr:row>
      <xdr:rowOff>2985406</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250372" y="2536371"/>
          <a:ext cx="3461658" cy="295274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21771</xdr:colOff>
      <xdr:row>11</xdr:row>
      <xdr:rowOff>21771</xdr:rowOff>
    </xdr:from>
    <xdr:to>
      <xdr:col>3</xdr:col>
      <xdr:colOff>3435803</xdr:colOff>
      <xdr:row>11</xdr:row>
      <xdr:rowOff>3026228</xdr:rowOff>
    </xdr:to>
    <xdr:pic>
      <xdr:nvPicPr>
        <xdr:cNvPr id="3" name="2 Imagen" descr="C:\Users\rhuitrong.SCJN\Desktop\Fotos accesabilidad\DSC08921.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25485"/>
          <a:ext cx="348070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65314</xdr:colOff>
      <xdr:row>11</xdr:row>
      <xdr:rowOff>65315</xdr:rowOff>
    </xdr:from>
    <xdr:to>
      <xdr:col>1</xdr:col>
      <xdr:colOff>3438524</xdr:colOff>
      <xdr:row>11</xdr:row>
      <xdr:rowOff>3007452</xdr:rowOff>
    </xdr:to>
    <xdr:pic>
      <xdr:nvPicPr>
        <xdr:cNvPr id="2" name="1 Imagen" descr="C:\Users\rhuitrong.SCJN\Desktop\Fotos accesabilidad\DSC08967.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485" y="2569029"/>
          <a:ext cx="3401785" cy="294213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54428</xdr:colOff>
      <xdr:row>11</xdr:row>
      <xdr:rowOff>10886</xdr:rowOff>
    </xdr:from>
    <xdr:to>
      <xdr:col>3</xdr:col>
      <xdr:colOff>3437164</xdr:colOff>
      <xdr:row>11</xdr:row>
      <xdr:rowOff>2977514</xdr:rowOff>
    </xdr:to>
    <xdr:pic>
      <xdr:nvPicPr>
        <xdr:cNvPr id="3" name="2 Imagen" descr="C:\Users\rhuitrong.SCJN\Desktop\Fotos accesabilidad\DSC08923.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17571" y="2514600"/>
          <a:ext cx="3439886" cy="29666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43543</xdr:rowOff>
    </xdr:from>
    <xdr:to>
      <xdr:col>2</xdr:col>
      <xdr:colOff>1360</xdr:colOff>
      <xdr:row>11</xdr:row>
      <xdr:rowOff>3026229</xdr:rowOff>
    </xdr:to>
    <xdr:pic>
      <xdr:nvPicPr>
        <xdr:cNvPr id="2" name="1 Imagen" descr="C:\Users\rhuitrong.SCJN\Desktop\Fotos accesabilidad\DSC08970.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2547257"/>
          <a:ext cx="3461657"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21771</xdr:colOff>
      <xdr:row>11</xdr:row>
      <xdr:rowOff>54428</xdr:rowOff>
    </xdr:from>
    <xdr:to>
      <xdr:col>4</xdr:col>
      <xdr:colOff>0</xdr:colOff>
      <xdr:row>11</xdr:row>
      <xdr:rowOff>3004457</xdr:rowOff>
    </xdr:to>
    <xdr:pic>
      <xdr:nvPicPr>
        <xdr:cNvPr id="3" name="2 Imagen" descr="C:\Users\rhuitrong.SCJN\Desktop\Fotos accesabilidad\DSC08922.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58142"/>
          <a:ext cx="3483429"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32658</xdr:colOff>
      <xdr:row>10</xdr:row>
      <xdr:rowOff>217713</xdr:rowOff>
    </xdr:from>
    <xdr:to>
      <xdr:col>1</xdr:col>
      <xdr:colOff>3435804</xdr:colOff>
      <xdr:row>11</xdr:row>
      <xdr:rowOff>3037114</xdr:rowOff>
    </xdr:to>
    <xdr:pic>
      <xdr:nvPicPr>
        <xdr:cNvPr id="2" name="1 Imagen" descr="C:\Users\rhuitrong.SCJN\Desktop\Fotos accesabilidad\DSC08931.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503713"/>
          <a:ext cx="3450771"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4</xdr:col>
      <xdr:colOff>0</xdr:colOff>
      <xdr:row>11</xdr:row>
      <xdr:rowOff>3004457</xdr:rowOff>
    </xdr:to>
    <xdr:pic>
      <xdr:nvPicPr>
        <xdr:cNvPr id="3" name="2 Imagen" descr="C:\Users\rhuitrong.SCJN\Desktop\Fotos accesabilidad\DSC08920.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36371"/>
          <a:ext cx="3472543"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21771</xdr:rowOff>
    </xdr:from>
    <xdr:to>
      <xdr:col>2</xdr:col>
      <xdr:colOff>1361</xdr:colOff>
      <xdr:row>11</xdr:row>
      <xdr:rowOff>3037114</xdr:rowOff>
    </xdr:to>
    <xdr:pic>
      <xdr:nvPicPr>
        <xdr:cNvPr id="2" name="1 Imagen" descr="C:\Users\rhuitrong.SCJN\Desktop\Fotos accesabilidad\DSC08929.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25485"/>
          <a:ext cx="351608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2721</xdr:colOff>
      <xdr:row>11</xdr:row>
      <xdr:rowOff>3026228</xdr:rowOff>
    </xdr:to>
    <xdr:pic>
      <xdr:nvPicPr>
        <xdr:cNvPr id="3" name="2 Imagen" descr="C:\Users\rhuitrong.SCJN\Desktop\Enlace Administrativo\Administración CCJ 2016\Adquisiciones y Servicios\Informes 2016\Accesibilidad y sostenibilidad\140_2602\IMG_2309.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03713"/>
          <a:ext cx="3526971"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54428</xdr:colOff>
      <xdr:row>11</xdr:row>
      <xdr:rowOff>0</xdr:rowOff>
    </xdr:from>
    <xdr:to>
      <xdr:col>2</xdr:col>
      <xdr:colOff>2721</xdr:colOff>
      <xdr:row>11</xdr:row>
      <xdr:rowOff>3015343</xdr:rowOff>
    </xdr:to>
    <xdr:pic>
      <xdr:nvPicPr>
        <xdr:cNvPr id="2" name="1 Imagen" descr="C:\Users\rhuitrong.SCJN\Desktop\Fotos accesabilidad\DSC08919.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2503714"/>
          <a:ext cx="347254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1359</xdr:colOff>
      <xdr:row>10</xdr:row>
      <xdr:rowOff>217713</xdr:rowOff>
    </xdr:from>
    <xdr:to>
      <xdr:col>3</xdr:col>
      <xdr:colOff>3438524</xdr:colOff>
      <xdr:row>11</xdr:row>
      <xdr:rowOff>3026228</xdr:rowOff>
    </xdr:to>
    <xdr:pic>
      <xdr:nvPicPr>
        <xdr:cNvPr id="3" name="2 Imagen" descr="C:\Users\rhuitrong.SCJN\Desktop\Fotos accesabilidad\DSC08924.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42038" y="2585356"/>
          <a:ext cx="3441247"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67581</xdr:colOff>
      <xdr:row>11</xdr:row>
      <xdr:rowOff>0</xdr:rowOff>
    </xdr:from>
    <xdr:to>
      <xdr:col>2</xdr:col>
      <xdr:colOff>4535</xdr:colOff>
      <xdr:row>11</xdr:row>
      <xdr:rowOff>3004457</xdr:rowOff>
    </xdr:to>
    <xdr:pic>
      <xdr:nvPicPr>
        <xdr:cNvPr id="4" name="3 Imagen" descr="C:\Users\rhuitrong.SCJN\AppData\Local\Microsoft\Windows\Temporary Internet Files\Content.Outlook\57JIBSWV\20181022_112404 (2).jpg">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752" y="2503714"/>
          <a:ext cx="346120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1</xdr:rowOff>
    </xdr:from>
    <xdr:to>
      <xdr:col>4</xdr:col>
      <xdr:colOff>1</xdr:colOff>
      <xdr:row>11</xdr:row>
      <xdr:rowOff>3026229</xdr:rowOff>
    </xdr:to>
    <xdr:pic>
      <xdr:nvPicPr>
        <xdr:cNvPr id="6" name="5 Imagen" descr="C:\Users\rhuitrong.SCJN\AppData\Local\Microsoft\Windows\Temporary Internet Files\Content.Outlook\57JIBSWV\20181022_112335.jpg">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03715"/>
          <a:ext cx="3513365"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11723</xdr:colOff>
      <xdr:row>11</xdr:row>
      <xdr:rowOff>1</xdr:rowOff>
    </xdr:from>
    <xdr:to>
      <xdr:col>1</xdr:col>
      <xdr:colOff>3434796</xdr:colOff>
      <xdr:row>11</xdr:row>
      <xdr:rowOff>3012831</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187569" y="2543909"/>
          <a:ext cx="3470698" cy="301283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23447</xdr:colOff>
      <xdr:row>11</xdr:row>
      <xdr:rowOff>35170</xdr:rowOff>
    </xdr:from>
    <xdr:to>
      <xdr:col>3</xdr:col>
      <xdr:colOff>3435325</xdr:colOff>
      <xdr:row>11</xdr:row>
      <xdr:rowOff>3012830</xdr:rowOff>
    </xdr:to>
    <xdr:pic>
      <xdr:nvPicPr>
        <xdr:cNvPr id="5" name="4 Imagen">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a:stretch>
          <a:fillRect/>
        </a:stretch>
      </xdr:blipFill>
      <xdr:spPr>
        <a:xfrm>
          <a:off x="4489939" y="2579078"/>
          <a:ext cx="3488078" cy="29776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43794</xdr:colOff>
      <xdr:row>11</xdr:row>
      <xdr:rowOff>17517</xdr:rowOff>
    </xdr:from>
    <xdr:to>
      <xdr:col>1</xdr:col>
      <xdr:colOff>3436774</xdr:colOff>
      <xdr:row>11</xdr:row>
      <xdr:rowOff>3039241</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218966" y="2513724"/>
          <a:ext cx="3459655" cy="302172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43793</xdr:colOff>
      <xdr:row>11</xdr:row>
      <xdr:rowOff>8759</xdr:rowOff>
    </xdr:from>
    <xdr:to>
      <xdr:col>4</xdr:col>
      <xdr:colOff>0</xdr:colOff>
      <xdr:row>11</xdr:row>
      <xdr:rowOff>3021724</xdr:rowOff>
    </xdr:to>
    <xdr:pic>
      <xdr:nvPicPr>
        <xdr:cNvPr id="5" name="4 Imagen">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2"/>
        <a:stretch>
          <a:fillRect/>
        </a:stretch>
      </xdr:blipFill>
      <xdr:spPr>
        <a:xfrm>
          <a:off x="4501931" y="2504966"/>
          <a:ext cx="3494690" cy="301296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43543</xdr:colOff>
      <xdr:row>11</xdr:row>
      <xdr:rowOff>21772</xdr:rowOff>
    </xdr:from>
    <xdr:to>
      <xdr:col>1</xdr:col>
      <xdr:colOff>3434897</xdr:colOff>
      <xdr:row>11</xdr:row>
      <xdr:rowOff>3015343</xdr:rowOff>
    </xdr:to>
    <xdr:pic>
      <xdr:nvPicPr>
        <xdr:cNvPr id="2" name="1 Imagen" descr="\\172.27.15.13\Users\rhuitrong.SCJN\Desktop\INFORMACIÓN GENERAL CCJJUAREZ\ESCANEOS\RAFAEL\fotos accesibilidad sep 2018\IMG_20180928_153024.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25486"/>
          <a:ext cx="3458029"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10885</xdr:rowOff>
    </xdr:from>
    <xdr:to>
      <xdr:col>4</xdr:col>
      <xdr:colOff>4536</xdr:colOff>
      <xdr:row>11</xdr:row>
      <xdr:rowOff>3015342</xdr:rowOff>
    </xdr:to>
    <xdr:pic>
      <xdr:nvPicPr>
        <xdr:cNvPr id="3" name="2 Imagen" descr="\\172.27.15.13\Users\rhuitrong.SCJN\Desktop\INFORMACIÓN GENERAL CCJJUAREZ\ESCANEOS\RAFAEL\fotos accesibilidad sep 2018\IMG_20180928_153037.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6" y="2514599"/>
          <a:ext cx="3485243"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3388178</xdr:colOff>
      <xdr:row>12</xdr:row>
      <xdr:rowOff>0</xdr:rowOff>
    </xdr:to>
    <xdr:pic>
      <xdr:nvPicPr>
        <xdr:cNvPr id="2" name="1 Imagen" descr="\\172.27.15.13\Users\rhuitrong.SCJN\Desktop\INFORMACIÓN GENERAL CCJJUAREZ\ESCANEOS\RAFAEL\fotos accesibilidad sep 2018\IMG_20180928_153135.jpg">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893" y="2530929"/>
          <a:ext cx="3388178"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21771</xdr:colOff>
      <xdr:row>11</xdr:row>
      <xdr:rowOff>21772</xdr:rowOff>
    </xdr:from>
    <xdr:to>
      <xdr:col>4</xdr:col>
      <xdr:colOff>2720</xdr:colOff>
      <xdr:row>11</xdr:row>
      <xdr:rowOff>3007178</xdr:rowOff>
    </xdr:to>
    <xdr:pic>
      <xdr:nvPicPr>
        <xdr:cNvPr id="3" name="2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4484914" y="2525486"/>
          <a:ext cx="3505199" cy="298540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GELES/ACCESIBILIDAD/2018/ACCIONES%20ACCESIBILIDAD%20SEPTIEMBRE%202018/FOTOS%20ACCIONES%20COMPLEMENTARIAS%202018/15%20OCTUBRE%2018/cd%20ju&#225;r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MPLO"/>
      <sheetName val="GRL ACCIONES"/>
      <sheetName val="1.A"/>
      <sheetName val="1.B"/>
      <sheetName val="1.C"/>
      <sheetName val="1.D"/>
      <sheetName val="2.A"/>
      <sheetName val="2.B"/>
      <sheetName val="2.C"/>
      <sheetName val="2.D"/>
      <sheetName val="2.E"/>
      <sheetName val="2.F"/>
      <sheetName val="3.A"/>
      <sheetName val="3.B"/>
      <sheetName val="3.C"/>
      <sheetName val="4.A"/>
      <sheetName val="4.B"/>
      <sheetName val="4.C"/>
      <sheetName val="4.D"/>
      <sheetName val="4.E"/>
      <sheetName val="4.F"/>
      <sheetName val="4.G"/>
      <sheetName val="4.H"/>
      <sheetName val="4.I"/>
      <sheetName val="4.J"/>
      <sheetName val="5.A"/>
      <sheetName val="5.B"/>
    </sheetNames>
    <sheetDataSet>
      <sheetData sheetId="0"/>
      <sheetData sheetId="1"/>
      <sheetData sheetId="2">
        <row r="6">
          <cell r="B6" t="str">
            <v>CCJ CIUDAD JUÁREZ</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0"/>
      <c r="B1" s="50"/>
      <c r="C1" s="50"/>
      <c r="D1" s="50"/>
      <c r="E1" s="50"/>
      <c r="F1" s="50"/>
      <c r="G1" s="50"/>
      <c r="H1" s="50"/>
      <c r="I1" s="50"/>
      <c r="J1" s="50"/>
      <c r="K1" s="50"/>
    </row>
    <row r="2" spans="1:11">
      <c r="A2" s="51" t="s">
        <v>0</v>
      </c>
      <c r="B2" s="51"/>
      <c r="C2" s="51"/>
      <c r="D2" s="51"/>
      <c r="E2" s="51"/>
      <c r="F2" s="51"/>
      <c r="G2" s="51"/>
      <c r="H2" s="51"/>
      <c r="I2" s="51"/>
      <c r="J2" s="51"/>
      <c r="K2" s="51"/>
    </row>
    <row r="3" spans="1:11">
      <c r="A3" s="52" t="s">
        <v>1</v>
      </c>
      <c r="B3" s="52"/>
      <c r="C3" s="52"/>
      <c r="D3" s="52"/>
      <c r="E3" s="52"/>
      <c r="F3" s="52"/>
      <c r="G3" s="52"/>
      <c r="H3" s="52"/>
      <c r="I3" s="52"/>
      <c r="J3" s="52"/>
      <c r="K3" s="52"/>
    </row>
    <row r="4" spans="1:11">
      <c r="A4" s="53" t="s">
        <v>2</v>
      </c>
      <c r="B4" s="53"/>
      <c r="C4" s="53"/>
      <c r="D4" s="53"/>
      <c r="E4" s="53"/>
      <c r="F4" s="53"/>
      <c r="G4" s="53"/>
      <c r="H4" s="53"/>
      <c r="I4" s="53"/>
      <c r="J4" s="53"/>
      <c r="K4" s="53"/>
    </row>
    <row r="6" spans="1:11" ht="18">
      <c r="A6" s="54" t="s">
        <v>3</v>
      </c>
      <c r="B6" s="54"/>
      <c r="C6" s="54"/>
    </row>
    <row r="7" spans="1:11">
      <c r="A7" s="1"/>
    </row>
    <row r="8" spans="1:11" ht="15.6">
      <c r="A8" s="55" t="s">
        <v>4</v>
      </c>
      <c r="B8" s="55"/>
      <c r="C8" s="55"/>
    </row>
    <row r="9" spans="1:11">
      <c r="A9" s="2"/>
    </row>
    <row r="10" spans="1:11" ht="39" customHeight="1">
      <c r="A10" s="49" t="s">
        <v>5</v>
      </c>
      <c r="B10" s="49"/>
      <c r="C10" s="49"/>
      <c r="D10" s="49"/>
      <c r="E10" s="49"/>
      <c r="F10" s="49"/>
      <c r="G10" s="49"/>
      <c r="H10" s="49"/>
      <c r="I10" s="49"/>
      <c r="J10" s="49"/>
      <c r="K10" s="49"/>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2:F49"/>
  <sheetViews>
    <sheetView tabSelected="1" view="pageBreakPreview" zoomScaleNormal="81" zoomScaleSheetLayoutView="100" workbookViewId="0">
      <selection activeCell="E23" sqref="E23"/>
    </sheetView>
  </sheetViews>
  <sheetFormatPr defaultColWidth="11.42578125" defaultRowHeight="14.45"/>
  <cols>
    <col min="1" max="1" width="4.140625" style="11" customWidth="1"/>
    <col min="2" max="2" width="45.5703125" customWidth="1"/>
    <col min="3" max="3" width="7.5703125" style="11" customWidth="1"/>
    <col min="4" max="4" width="8.140625" style="11" customWidth="1"/>
    <col min="5" max="5" width="9.5703125" style="11" customWidth="1"/>
    <col min="6" max="6" width="50.5703125" customWidth="1"/>
  </cols>
  <sheetData>
    <row r="2" spans="1:6" ht="21">
      <c r="B2" s="59" t="s">
        <v>6</v>
      </c>
      <c r="C2" s="59"/>
      <c r="D2" s="59"/>
      <c r="E2" s="59"/>
      <c r="F2" s="59"/>
    </row>
    <row r="3" spans="1:6" ht="18">
      <c r="B3" s="60" t="s">
        <v>7</v>
      </c>
      <c r="C3" s="60"/>
      <c r="D3" s="60"/>
      <c r="E3" s="60"/>
      <c r="F3" s="60"/>
    </row>
    <row r="5" spans="1:6" ht="18">
      <c r="B5" s="60" t="s">
        <v>8</v>
      </c>
      <c r="C5" s="60"/>
      <c r="D5" s="60"/>
      <c r="E5" s="60"/>
      <c r="F5" s="60"/>
    </row>
    <row r="6" spans="1:6" ht="18">
      <c r="B6" s="61" t="s">
        <v>9</v>
      </c>
      <c r="C6" s="61"/>
      <c r="D6" s="61"/>
      <c r="E6" s="62"/>
      <c r="F6" s="62"/>
    </row>
    <row r="7" spans="1:6">
      <c r="B7" s="8" t="s">
        <v>10</v>
      </c>
      <c r="C7" s="25" t="s">
        <v>11</v>
      </c>
      <c r="D7" s="25" t="s">
        <v>12</v>
      </c>
      <c r="E7" s="26"/>
      <c r="F7" s="18"/>
    </row>
    <row r="8" spans="1:6">
      <c r="F8" s="19">
        <v>43344</v>
      </c>
    </row>
    <row r="9" spans="1:6" ht="42.75" customHeight="1">
      <c r="A9" s="20" t="s">
        <v>13</v>
      </c>
      <c r="B9" s="21" t="s">
        <v>14</v>
      </c>
      <c r="C9" s="21" t="s">
        <v>15</v>
      </c>
      <c r="D9" s="21" t="s">
        <v>16</v>
      </c>
      <c r="E9" s="21" t="s">
        <v>17</v>
      </c>
      <c r="F9" s="21" t="s">
        <v>18</v>
      </c>
    </row>
    <row r="10" spans="1:6" ht="5.45" customHeight="1">
      <c r="A10" s="27"/>
      <c r="B10" s="5"/>
      <c r="C10" s="5"/>
      <c r="D10" s="5"/>
      <c r="E10" s="5"/>
      <c r="F10" s="9"/>
    </row>
    <row r="11" spans="1:6" ht="20.25" customHeight="1">
      <c r="A11" s="28">
        <v>1</v>
      </c>
      <c r="B11" s="63" t="s">
        <v>19</v>
      </c>
      <c r="C11" s="64"/>
      <c r="D11" s="64"/>
      <c r="E11" s="64"/>
      <c r="F11" s="65"/>
    </row>
    <row r="12" spans="1:6" s="14" customFormat="1" ht="73.5" customHeight="1">
      <c r="A12" s="29" t="s">
        <v>20</v>
      </c>
      <c r="B12" s="30" t="s">
        <v>21</v>
      </c>
      <c r="C12" s="6" t="s">
        <v>22</v>
      </c>
      <c r="D12" s="22"/>
      <c r="E12" s="10"/>
      <c r="F12" s="44" t="s">
        <v>23</v>
      </c>
    </row>
    <row r="13" spans="1:6" s="14" customFormat="1" ht="69">
      <c r="A13" s="29" t="s">
        <v>24</v>
      </c>
      <c r="B13" s="30" t="s">
        <v>25</v>
      </c>
      <c r="C13" s="6" t="s">
        <v>22</v>
      </c>
      <c r="D13" s="22"/>
      <c r="E13" s="6"/>
      <c r="F13" s="45" t="s">
        <v>26</v>
      </c>
    </row>
    <row r="14" spans="1:6" s="14" customFormat="1" ht="41.45">
      <c r="A14" s="29" t="s">
        <v>27</v>
      </c>
      <c r="B14" s="30" t="s">
        <v>28</v>
      </c>
      <c r="C14" s="6" t="s">
        <v>22</v>
      </c>
      <c r="D14" s="24"/>
      <c r="E14" s="6"/>
      <c r="F14" s="32"/>
    </row>
    <row r="15" spans="1:6" s="14" customFormat="1" ht="27.6">
      <c r="A15" s="29" t="s">
        <v>29</v>
      </c>
      <c r="B15" s="30" t="s">
        <v>30</v>
      </c>
      <c r="C15" s="6" t="s">
        <v>22</v>
      </c>
      <c r="D15" s="22"/>
      <c r="E15" s="33"/>
      <c r="F15" s="32"/>
    </row>
    <row r="16" spans="1:6" s="14" customFormat="1" ht="8.25" customHeight="1">
      <c r="A16" s="34"/>
      <c r="B16" s="35"/>
      <c r="C16" s="7"/>
      <c r="D16" s="7"/>
      <c r="E16" s="7"/>
      <c r="F16" s="36"/>
    </row>
    <row r="17" spans="1:6" s="14" customFormat="1" ht="20.25" customHeight="1">
      <c r="A17" s="37">
        <v>2</v>
      </c>
      <c r="B17" s="56" t="s">
        <v>31</v>
      </c>
      <c r="C17" s="57"/>
      <c r="D17" s="57"/>
      <c r="E17" s="57"/>
      <c r="F17" s="58"/>
    </row>
    <row r="18" spans="1:6" s="14" customFormat="1" ht="44.25" customHeight="1">
      <c r="A18" s="29" t="s">
        <v>32</v>
      </c>
      <c r="B18" s="30" t="s">
        <v>33</v>
      </c>
      <c r="C18" s="6" t="s">
        <v>22</v>
      </c>
      <c r="D18" s="6"/>
      <c r="E18" s="22"/>
      <c r="F18" s="31"/>
    </row>
    <row r="19" spans="1:6" s="14" customFormat="1" ht="50.1" customHeight="1">
      <c r="A19" s="29" t="s">
        <v>34</v>
      </c>
      <c r="B19" s="30" t="s">
        <v>35</v>
      </c>
      <c r="C19" s="6" t="s">
        <v>22</v>
      </c>
      <c r="D19" s="22"/>
      <c r="E19" s="22"/>
      <c r="F19" s="32"/>
    </row>
    <row r="20" spans="1:6" s="14" customFormat="1" ht="55.15">
      <c r="A20" s="29" t="s">
        <v>36</v>
      </c>
      <c r="B20" s="30" t="s">
        <v>37</v>
      </c>
      <c r="C20" s="6" t="s">
        <v>22</v>
      </c>
      <c r="D20" s="22"/>
      <c r="E20" s="6"/>
      <c r="F20" s="31"/>
    </row>
    <row r="21" spans="1:6" s="14" customFormat="1" ht="55.15">
      <c r="A21" s="29" t="s">
        <v>38</v>
      </c>
      <c r="B21" s="30" t="s">
        <v>39</v>
      </c>
      <c r="C21" s="6" t="s">
        <v>22</v>
      </c>
      <c r="D21" s="6"/>
      <c r="E21" s="6"/>
      <c r="F21" s="31" t="s">
        <v>40</v>
      </c>
    </row>
    <row r="22" spans="1:6" s="14" customFormat="1" ht="39.950000000000003" customHeight="1">
      <c r="A22" s="29" t="s">
        <v>41</v>
      </c>
      <c r="B22" s="30" t="s">
        <v>42</v>
      </c>
      <c r="C22" s="6" t="s">
        <v>22</v>
      </c>
      <c r="D22" s="22"/>
      <c r="E22" s="22"/>
      <c r="F22" s="32"/>
    </row>
    <row r="23" spans="1:6" s="14" customFormat="1" ht="223.15" customHeight="1">
      <c r="A23" s="29" t="s">
        <v>43</v>
      </c>
      <c r="B23" s="30" t="s">
        <v>44</v>
      </c>
      <c r="C23" s="6" t="s">
        <v>22</v>
      </c>
      <c r="D23" s="6"/>
      <c r="E23" s="6"/>
      <c r="F23" s="44" t="s">
        <v>45</v>
      </c>
    </row>
    <row r="24" spans="1:6" s="14" customFormat="1" ht="9.1999999999999993" customHeight="1">
      <c r="A24" s="34"/>
      <c r="B24" s="35"/>
      <c r="C24" s="7"/>
      <c r="D24" s="7"/>
      <c r="E24" s="7"/>
      <c r="F24" s="36"/>
    </row>
    <row r="25" spans="1:6" s="14" customFormat="1" ht="20.25" customHeight="1">
      <c r="A25" s="37">
        <v>3</v>
      </c>
      <c r="B25" s="56" t="s">
        <v>46</v>
      </c>
      <c r="C25" s="57"/>
      <c r="D25" s="57"/>
      <c r="E25" s="57"/>
      <c r="F25" s="58"/>
    </row>
    <row r="26" spans="1:6" s="14" customFormat="1" ht="55.15">
      <c r="A26" s="38" t="s">
        <v>47</v>
      </c>
      <c r="B26" s="30" t="s">
        <v>48</v>
      </c>
      <c r="C26" s="6" t="s">
        <v>22</v>
      </c>
      <c r="D26" s="6"/>
      <c r="E26" s="22"/>
      <c r="F26" s="39"/>
    </row>
    <row r="27" spans="1:6" s="14" customFormat="1" ht="55.15">
      <c r="A27" s="38" t="s">
        <v>49</v>
      </c>
      <c r="B27" s="30" t="s">
        <v>50</v>
      </c>
      <c r="C27" s="6" t="s">
        <v>22</v>
      </c>
      <c r="D27" s="6"/>
      <c r="E27" s="22"/>
      <c r="F27" s="39"/>
    </row>
    <row r="28" spans="1:6" s="14" customFormat="1" ht="60" customHeight="1">
      <c r="A28" s="38" t="s">
        <v>51</v>
      </c>
      <c r="B28" s="30" t="s">
        <v>52</v>
      </c>
      <c r="C28" s="6" t="s">
        <v>22</v>
      </c>
      <c r="D28" s="6"/>
      <c r="E28" s="6"/>
      <c r="F28" s="39"/>
    </row>
    <row r="29" spans="1:6" s="14" customFormat="1" ht="9.1999999999999993" customHeight="1">
      <c r="A29" s="34"/>
      <c r="B29" s="35"/>
      <c r="C29" s="7"/>
      <c r="D29" s="7"/>
      <c r="E29" s="7"/>
      <c r="F29" s="36"/>
    </row>
    <row r="30" spans="1:6" s="14" customFormat="1" ht="20.25" customHeight="1">
      <c r="A30" s="37">
        <v>4</v>
      </c>
      <c r="B30" s="56" t="s">
        <v>53</v>
      </c>
      <c r="C30" s="57"/>
      <c r="D30" s="57"/>
      <c r="E30" s="57"/>
      <c r="F30" s="58"/>
    </row>
    <row r="31" spans="1:6" s="14" customFormat="1" ht="41.45">
      <c r="A31" s="29" t="s">
        <v>54</v>
      </c>
      <c r="B31" s="30" t="s">
        <v>55</v>
      </c>
      <c r="C31" s="6" t="s">
        <v>22</v>
      </c>
      <c r="D31" s="22"/>
      <c r="E31" s="22"/>
      <c r="F31" s="32"/>
    </row>
    <row r="32" spans="1:6" s="14" customFormat="1" ht="41.45">
      <c r="A32" s="29" t="s">
        <v>56</v>
      </c>
      <c r="B32" s="30" t="s">
        <v>57</v>
      </c>
      <c r="C32" s="6"/>
      <c r="D32" s="22"/>
      <c r="E32" s="6" t="s">
        <v>22</v>
      </c>
      <c r="F32" s="31" t="s">
        <v>58</v>
      </c>
    </row>
    <row r="33" spans="1:6" s="14" customFormat="1" ht="41.45">
      <c r="A33" s="29" t="s">
        <v>59</v>
      </c>
      <c r="B33" s="30" t="s">
        <v>60</v>
      </c>
      <c r="C33" s="6" t="s">
        <v>22</v>
      </c>
      <c r="D33" s="22"/>
      <c r="E33" s="24"/>
      <c r="F33" s="31"/>
    </row>
    <row r="34" spans="1:6" s="14" customFormat="1" ht="39.950000000000003" customHeight="1">
      <c r="A34" s="29" t="s">
        <v>61</v>
      </c>
      <c r="B34" s="30" t="s">
        <v>62</v>
      </c>
      <c r="C34" s="6" t="s">
        <v>22</v>
      </c>
      <c r="D34" s="22"/>
      <c r="E34" s="22"/>
      <c r="F34" s="32"/>
    </row>
    <row r="35" spans="1:6" s="14" customFormat="1" ht="39.950000000000003" customHeight="1">
      <c r="A35" s="29" t="s">
        <v>63</v>
      </c>
      <c r="B35" s="30" t="s">
        <v>64</v>
      </c>
      <c r="C35" s="6" t="s">
        <v>22</v>
      </c>
      <c r="D35" s="22"/>
      <c r="E35" s="22"/>
      <c r="F35" s="32"/>
    </row>
    <row r="36" spans="1:6" s="14" customFormat="1" ht="39.950000000000003" customHeight="1">
      <c r="A36" s="29" t="s">
        <v>65</v>
      </c>
      <c r="B36" s="30" t="s">
        <v>66</v>
      </c>
      <c r="C36" s="6" t="s">
        <v>22</v>
      </c>
      <c r="D36" s="22"/>
      <c r="E36" s="6"/>
      <c r="F36" s="31"/>
    </row>
    <row r="37" spans="1:6" s="14" customFormat="1" ht="69">
      <c r="A37" s="29" t="s">
        <v>67</v>
      </c>
      <c r="B37" s="30" t="s">
        <v>68</v>
      </c>
      <c r="C37" s="6" t="s">
        <v>22</v>
      </c>
      <c r="D37" s="22"/>
      <c r="E37" s="22"/>
      <c r="F37" s="31" t="s">
        <v>69</v>
      </c>
    </row>
    <row r="38" spans="1:6" s="14" customFormat="1" ht="45" customHeight="1">
      <c r="A38" s="29" t="s">
        <v>70</v>
      </c>
      <c r="B38" s="30" t="s">
        <v>71</v>
      </c>
      <c r="C38" s="6" t="s">
        <v>22</v>
      </c>
      <c r="D38" s="40"/>
      <c r="E38" s="22"/>
      <c r="F38" s="39"/>
    </row>
    <row r="39" spans="1:6" s="14" customFormat="1" ht="39.950000000000003" customHeight="1">
      <c r="A39" s="29" t="s">
        <v>72</v>
      </c>
      <c r="B39" s="30" t="s">
        <v>73</v>
      </c>
      <c r="C39" s="6" t="s">
        <v>22</v>
      </c>
      <c r="D39" s="24"/>
      <c r="E39" s="6"/>
      <c r="F39" s="39"/>
    </row>
    <row r="40" spans="1:6" s="14" customFormat="1" ht="55.15">
      <c r="A40" s="29" t="s">
        <v>74</v>
      </c>
      <c r="B40" s="30" t="s">
        <v>75</v>
      </c>
      <c r="C40" s="6" t="s">
        <v>22</v>
      </c>
      <c r="D40" s="6"/>
      <c r="E40" s="22"/>
      <c r="F40" s="39"/>
    </row>
    <row r="41" spans="1:6" s="14" customFormat="1" ht="12.6" customHeight="1">
      <c r="A41" s="34"/>
      <c r="B41" s="35"/>
      <c r="C41" s="7"/>
      <c r="D41" s="7"/>
      <c r="E41" s="7"/>
      <c r="F41" s="36"/>
    </row>
    <row r="42" spans="1:6" s="14" customFormat="1" ht="20.25" customHeight="1">
      <c r="A42" s="37">
        <v>5</v>
      </c>
      <c r="B42" s="56" t="s">
        <v>76</v>
      </c>
      <c r="C42" s="57"/>
      <c r="D42" s="57"/>
      <c r="E42" s="57"/>
      <c r="F42" s="58"/>
    </row>
    <row r="43" spans="1:6" s="14" customFormat="1" ht="66" customHeight="1">
      <c r="A43" s="29" t="s">
        <v>77</v>
      </c>
      <c r="B43" s="30" t="s">
        <v>78</v>
      </c>
      <c r="C43" s="6" t="s">
        <v>22</v>
      </c>
      <c r="D43" s="6"/>
      <c r="E43" s="22"/>
      <c r="F43" s="39"/>
    </row>
    <row r="44" spans="1:6" s="14" customFormat="1" ht="50.1" customHeight="1">
      <c r="A44" s="29" t="s">
        <v>79</v>
      </c>
      <c r="B44" s="30" t="s">
        <v>80</v>
      </c>
      <c r="C44" s="6" t="s">
        <v>22</v>
      </c>
      <c r="D44" s="6"/>
      <c r="E44" s="22"/>
      <c r="F44" s="31" t="s">
        <v>81</v>
      </c>
    </row>
    <row r="45" spans="1:6" s="14" customFormat="1" ht="50.1" customHeight="1">
      <c r="C45" s="24"/>
      <c r="D45" s="24"/>
      <c r="E45" s="24"/>
    </row>
    <row r="47" spans="1:6">
      <c r="B47" t="s">
        <v>82</v>
      </c>
      <c r="C47" s="41"/>
    </row>
    <row r="48" spans="1:6" ht="15.6">
      <c r="B48" t="s">
        <v>17</v>
      </c>
      <c r="C48" s="42"/>
    </row>
    <row r="49" spans="2:5" customFormat="1">
      <c r="B49" t="s">
        <v>83</v>
      </c>
      <c r="C49" s="43"/>
      <c r="D49" s="11"/>
      <c r="E49" s="11"/>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68" orientation="portrait" horizontalDpi="300" verticalDpi="300" r:id="rId1"/>
  <rowBreaks count="1" manualBreakCount="1">
    <brk id="2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2" zoomScale="93" zoomScaleNormal="93"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
        <v>84</v>
      </c>
      <c r="C6" s="12"/>
      <c r="D6" s="12"/>
    </row>
    <row r="7" spans="2:12">
      <c r="B7" s="1"/>
    </row>
    <row r="8" spans="2:12" ht="24.95" customHeight="1">
      <c r="B8" s="67" t="s">
        <v>4</v>
      </c>
      <c r="C8" s="67"/>
      <c r="D8" s="67"/>
    </row>
    <row r="9" spans="2:12">
      <c r="B9" s="2"/>
    </row>
    <row r="10" spans="2:12" ht="24.95" customHeight="1">
      <c r="B10" s="49" t="s">
        <v>85</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5" t="s">
        <v>86</v>
      </c>
      <c r="D14" s="15" t="s">
        <v>86</v>
      </c>
    </row>
    <row r="16" spans="2:12" ht="240" customHeight="1"/>
    <row r="17" spans="2:4" ht="15" thickBot="1"/>
    <row r="18" spans="2:4" s="14" customFormat="1" ht="30" customHeight="1" thickBot="1">
      <c r="B18" s="15" t="s">
        <v>87</v>
      </c>
      <c r="D18" s="15" t="s">
        <v>87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4"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4</v>
      </c>
      <c r="C8" s="67"/>
      <c r="D8" s="67"/>
    </row>
    <row r="9" spans="2:12">
      <c r="B9" s="2"/>
    </row>
    <row r="10" spans="2:12" ht="24.95" customHeight="1">
      <c r="B10" s="49" t="s">
        <v>88</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5" t="s">
        <v>89</v>
      </c>
      <c r="D14" s="15" t="s">
        <v>89</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0" zoomScaleNormal="70" workbookViewId="0">
      <selection activeCell="G12" sqref="G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4</v>
      </c>
      <c r="C8" s="67"/>
      <c r="D8" s="67"/>
    </row>
    <row r="9" spans="2:12">
      <c r="B9" s="2"/>
    </row>
    <row r="10" spans="2:12" ht="24.95" customHeight="1">
      <c r="B10" s="49" t="s">
        <v>90</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5" t="s">
        <v>89</v>
      </c>
      <c r="D14" s="15"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2" zoomScale="70" zoomScaleNormal="70" workbookViewId="0">
      <selection activeCell="B16" sqref="B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4</v>
      </c>
      <c r="C8" s="67"/>
      <c r="D8" s="67"/>
    </row>
    <row r="9" spans="2:12">
      <c r="B9" s="2"/>
    </row>
    <row r="10" spans="2:12" ht="24.95" customHeight="1">
      <c r="B10" s="49" t="s">
        <v>91</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26.45" customHeight="1" thickBot="1">
      <c r="B14" s="17" t="s">
        <v>89</v>
      </c>
      <c r="D14" s="17" t="s">
        <v>89</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24.95" customHeight="1">
      <c r="B10" s="49" t="s">
        <v>93</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6.6" customHeight="1" thickBot="1">
      <c r="B14" s="17" t="s">
        <v>89</v>
      </c>
      <c r="D14" s="17" t="s">
        <v>89</v>
      </c>
    </row>
    <row r="16" spans="2:12" ht="240" customHeight="1"/>
    <row r="17" spans="2:2" ht="15" thickBot="1"/>
    <row r="18" spans="2:2" s="14" customFormat="1" ht="30" customHeight="1" thickBot="1">
      <c r="B18" s="17" t="s">
        <v>89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4" zoomScale="70" zoomScaleNormal="70" workbookViewId="0">
      <selection activeCell="A16" sqref="A16:XFD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40.5" customHeight="1">
      <c r="B10" s="49" t="s">
        <v>94</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90.75" customHeight="1" thickBot="1">
      <c r="B14" s="17" t="s">
        <v>95</v>
      </c>
      <c r="D14" s="17" t="s">
        <v>89</v>
      </c>
    </row>
    <row r="16" spans="2:12" ht="240" customHeight="1"/>
    <row r="18" spans="2:4" s="14" customFormat="1" ht="30" customHeight="1">
      <c r="B18" s="46"/>
      <c r="D18" s="4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24.95" customHeight="1">
      <c r="B10" s="49" t="s">
        <v>96</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7.15" customHeight="1" thickBot="1">
      <c r="B14" s="17" t="s">
        <v>89</v>
      </c>
      <c r="D14" s="17" t="s">
        <v>89</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7"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24.95" customHeight="1">
      <c r="B10" s="49" t="s">
        <v>97</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24.95" customHeight="1">
      <c r="B10" s="49" t="s">
        <v>98</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topLeftCell="A12" zoomScale="70" zoomScaleNormal="70" workbookViewId="0">
      <selection activeCell="F23" sqref="F2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8" t="s">
        <v>92</v>
      </c>
      <c r="C8" s="69"/>
      <c r="D8" s="69"/>
    </row>
    <row r="9" spans="2:12">
      <c r="B9" s="2"/>
    </row>
    <row r="10" spans="2:12" ht="31.5" customHeight="1">
      <c r="B10" s="49" t="s">
        <v>99</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idden="1"/>
    <row r="18" spans="2:4" s="14" customFormat="1" ht="30" hidden="1" customHeight="1" thickBot="1">
      <c r="B18" s="48"/>
      <c r="D18" s="48"/>
    </row>
    <row r="19" spans="2:4" ht="240" customHeight="1"/>
    <row r="20" spans="2:4" ht="15" thickBot="1"/>
    <row r="21" spans="2:4" s="14" customFormat="1" ht="30" customHeight="1" thickBot="1">
      <c r="B21" s="17" t="s">
        <v>89</v>
      </c>
      <c r="D21" s="17" t="s">
        <v>89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100</v>
      </c>
      <c r="C8" s="67"/>
      <c r="D8" s="67"/>
    </row>
    <row r="9" spans="2:12">
      <c r="B9" s="2"/>
    </row>
    <row r="10" spans="2:12" ht="24.95" customHeight="1">
      <c r="B10" s="49" t="s">
        <v>101</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B18" sqref="B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100</v>
      </c>
      <c r="C8" s="67"/>
      <c r="D8" s="67"/>
    </row>
    <row r="9" spans="2:12">
      <c r="B9" s="2"/>
    </row>
    <row r="10" spans="2:12" ht="24.95" customHeight="1">
      <c r="B10" s="49" t="s">
        <v>102</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7" spans="2:4" ht="15" thickBot="1"/>
    <row r="18" spans="2:4" s="14" customFormat="1" ht="30" customHeight="1" thickBot="1">
      <c r="B18" s="17" t="s">
        <v>89</v>
      </c>
      <c r="D18" s="17" t="s">
        <v>89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100</v>
      </c>
      <c r="C8" s="67"/>
      <c r="D8" s="67"/>
    </row>
    <row r="9" spans="2:12">
      <c r="B9" s="2"/>
    </row>
    <row r="10" spans="2:12" ht="24.95" customHeight="1">
      <c r="B10" s="49" t="s">
        <v>103</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70" zoomScaleNormal="70" workbookViewId="0">
      <selection activeCell="A18" sqref="A18:XF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105</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106</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5" t="s">
        <v>58</v>
      </c>
      <c r="D14" s="15" t="s">
        <v>58</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107</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8" spans="2:4" s="14" customFormat="1" ht="30" customHeight="1">
      <c r="B18" s="46"/>
      <c r="D18" s="4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8" zoomScale="118" zoomScaleNormal="118"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108</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30"/>
  <sheetViews>
    <sheetView showRuler="0" topLeftCell="A9" zoomScale="124" zoomScaleNormal="124"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109</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7" customFormat="1"/>
    <row r="18" s="14" customFormat="1" ht="30" customHeight="1"/>
    <row r="19" customFormat="1"/>
    <row r="20" customFormat="1"/>
    <row r="21" customFormat="1"/>
    <row r="22" customFormat="1"/>
    <row r="23" customFormat="1"/>
    <row r="24" customFormat="1"/>
    <row r="25" customFormat="1"/>
    <row r="26" customFormat="1"/>
    <row r="27" customFormat="1"/>
    <row r="28" customFormat="1"/>
    <row r="29" customFormat="1"/>
    <row r="3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3" zoomScale="98" zoomScaleNormal="98"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110</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111</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4"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112</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43.5"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5" zoomScaleNormal="10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113</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47.25"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7"/>
      <c r="D18" s="1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4" zoomScale="87" zoomScaleNormal="87"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104</v>
      </c>
      <c r="C8" s="67"/>
      <c r="D8" s="67"/>
    </row>
    <row r="9" spans="2:12">
      <c r="B9" s="2"/>
    </row>
    <row r="10" spans="2:12" ht="24.95" customHeight="1">
      <c r="B10" s="49" t="s">
        <v>114</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'[1]1.A'!B6</f>
        <v>CCJ CIUDAD JUÁREZ</v>
      </c>
      <c r="C6" s="12"/>
      <c r="D6" s="12"/>
    </row>
    <row r="7" spans="2:12">
      <c r="B7" s="1"/>
    </row>
    <row r="8" spans="2:12" ht="24.95" customHeight="1">
      <c r="B8" s="67" t="s">
        <v>115</v>
      </c>
      <c r="C8" s="67"/>
      <c r="D8" s="67"/>
    </row>
    <row r="9" spans="2:12">
      <c r="B9" s="2"/>
    </row>
    <row r="10" spans="2:12" ht="24.95" customHeight="1">
      <c r="B10" s="49" t="s">
        <v>116</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4" customFormat="1" ht="30" customHeight="1" thickBot="1">
      <c r="B14" s="17" t="s">
        <v>89</v>
      </c>
      <c r="D14" s="17" t="s">
        <v>89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K21" sqref="K2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4" t="s">
        <v>0</v>
      </c>
      <c r="C2" s="66"/>
      <c r="D2" s="66"/>
      <c r="E2" s="12"/>
      <c r="F2" s="12"/>
      <c r="G2" s="12"/>
      <c r="H2" s="12"/>
      <c r="I2" s="12"/>
      <c r="J2" s="12"/>
      <c r="K2" s="12"/>
      <c r="L2" s="12"/>
    </row>
    <row r="3" spans="2:12" ht="18">
      <c r="B3" s="54" t="s">
        <v>1</v>
      </c>
      <c r="C3" s="66"/>
      <c r="D3" s="66"/>
      <c r="E3" s="12"/>
      <c r="F3" s="12"/>
      <c r="G3" s="12"/>
      <c r="H3" s="12"/>
      <c r="I3" s="12"/>
      <c r="J3" s="12"/>
      <c r="K3" s="12"/>
      <c r="L3" s="12"/>
    </row>
    <row r="4" spans="2:12" ht="18">
      <c r="B4" s="54" t="s">
        <v>2</v>
      </c>
      <c r="C4" s="66"/>
      <c r="D4" s="66"/>
      <c r="E4" s="12"/>
      <c r="F4" s="12"/>
      <c r="G4" s="12"/>
      <c r="H4" s="12"/>
      <c r="I4" s="12"/>
      <c r="J4" s="12"/>
      <c r="K4" s="12"/>
      <c r="L4" s="12"/>
    </row>
    <row r="6" spans="2:12" ht="18">
      <c r="B6" s="13" t="str">
        <f>'1.A'!B6</f>
        <v>CCJ CIUDAD JUÁREZ</v>
      </c>
      <c r="C6" s="12"/>
      <c r="D6" s="12"/>
    </row>
    <row r="7" spans="2:12">
      <c r="B7" s="1"/>
    </row>
    <row r="8" spans="2:12" ht="24.95" customHeight="1">
      <c r="B8" s="67" t="s">
        <v>117</v>
      </c>
      <c r="C8" s="67"/>
      <c r="D8" s="67"/>
    </row>
    <row r="9" spans="2:12">
      <c r="B9" s="2"/>
    </row>
    <row r="10" spans="2:12" ht="24.95" customHeight="1">
      <c r="B10" s="49" t="s">
        <v>118</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4" customFormat="1" ht="30" customHeight="1" thickBot="1">
      <c r="B14" s="15" t="s">
        <v>81</v>
      </c>
      <c r="D14" s="15" t="s">
        <v>81</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06E670-6A13-4CA3-A003-A97A943CEDCE}"/>
</file>

<file path=customXml/itemProps2.xml><?xml version="1.0" encoding="utf-8"?>
<ds:datastoreItem xmlns:ds="http://schemas.openxmlformats.org/officeDocument/2006/customXml" ds:itemID="{114E1FF4-F27C-4D87-A5C0-8C9FF5BFD76D}"/>
</file>

<file path=customXml/itemProps3.xml><?xml version="1.0" encoding="utf-8"?>
<ds:datastoreItem xmlns:ds="http://schemas.openxmlformats.org/officeDocument/2006/customXml" ds:itemID="{CE07556B-E378-4609-BB8D-DAF3836BECB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2024-09-18T18:31:30Z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3745500.00000000</vt:lpwstr>
  </property>
  <property fmtid="{D5CDD505-2E9C-101B-9397-08002B2CF9AE}" pid="3" name="ContentTypeId">
    <vt:lpwstr>0x010100C126521F4647A74CA3242F219CF29945</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